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Demand\GDP Quarterly\Website EPU\KDNK Permintaan 2023 Q1\"/>
    </mc:Choice>
  </mc:AlternateContent>
  <bookViews>
    <workbookView xWindow="-120" yWindow="-120" windowWidth="20730" windowHeight="11160"/>
  </bookViews>
  <sheets>
    <sheet name="2.3.4.1 (2015=100)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Titles" localSheetId="0">'2.3.4.1 (2015=100)'!$1:$8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6" i="1" l="1"/>
  <c r="B15" i="1"/>
  <c r="B14" i="1"/>
  <c r="B13" i="1"/>
  <c r="B12" i="1"/>
  <c r="B11" i="1"/>
  <c r="B10" i="1"/>
  <c r="B9" i="1" l="1"/>
</calcChain>
</file>

<file path=xl/sharedStrings.xml><?xml version="1.0" encoding="utf-8"?>
<sst xmlns="http://schemas.openxmlformats.org/spreadsheetml/2006/main" count="40" uniqueCount="32">
  <si>
    <t>Perbelanjaan Penggunaan Akhir</t>
  </si>
  <si>
    <t>Pembentukan Modal  Tetap Kasar</t>
  </si>
  <si>
    <t>Perubahan Stok</t>
  </si>
  <si>
    <t>Final Consumption Expenditure</t>
  </si>
  <si>
    <t>Gross Fixed Capital Formation</t>
  </si>
  <si>
    <t>Changes in Stocks</t>
  </si>
  <si>
    <t>dan Perkhidmatan</t>
  </si>
  <si>
    <t>Jumlah</t>
  </si>
  <si>
    <t>Kerajaan</t>
  </si>
  <si>
    <t>Swasta</t>
  </si>
  <si>
    <t>Exports of Goods</t>
  </si>
  <si>
    <t xml:space="preserve">Imports of Goods </t>
  </si>
  <si>
    <t>Total</t>
  </si>
  <si>
    <t>Government</t>
  </si>
  <si>
    <t>Private</t>
  </si>
  <si>
    <t>and Services</t>
  </si>
  <si>
    <t>JADUAL 2.3.4.1 : KELUARAN DALAM NEGERI KASAR MENGIKUT JENIS PERBELANJAAN PADA HARGA MALAR 2015</t>
  </si>
  <si>
    <t>Table 2.3.4.1: Gross Domestic Product by Type of Expenditure at Constant 2015 Prices</t>
  </si>
  <si>
    <r>
      <t>RM ( Juta</t>
    </r>
    <r>
      <rPr>
        <i/>
        <sz val="11"/>
        <rFont val="Calibri"/>
        <family val="2"/>
        <scheme val="minor"/>
      </rPr>
      <t>/Million</t>
    </r>
    <r>
      <rPr>
        <b/>
        <sz val="11"/>
        <rFont val="Calibri"/>
        <family val="2"/>
        <scheme val="minor"/>
      </rPr>
      <t xml:space="preserve"> )</t>
    </r>
  </si>
  <si>
    <r>
      <t>Tahun/</t>
    </r>
    <r>
      <rPr>
        <i/>
        <sz val="11"/>
        <rFont val="Calibri"/>
        <family val="2"/>
        <scheme val="minor"/>
      </rPr>
      <t>Year</t>
    </r>
  </si>
  <si>
    <t>Harga Pembeli</t>
  </si>
  <si>
    <t xml:space="preserve">KDNK Pada </t>
  </si>
  <si>
    <t>Purchasers' Prices</t>
  </si>
  <si>
    <t xml:space="preserve">GDP at </t>
  </si>
  <si>
    <r>
      <t xml:space="preserve">Nota :  </t>
    </r>
    <r>
      <rPr>
        <b/>
        <sz val="11"/>
        <rFont val="Calibri"/>
        <family val="2"/>
        <scheme val="minor"/>
      </rPr>
      <t xml:space="preserve">    </t>
    </r>
    <r>
      <rPr>
        <b/>
        <vertAlign val="super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 Awalan   </t>
    </r>
    <r>
      <rPr>
        <b/>
        <vertAlign val="super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Disemak</t>
    </r>
  </si>
  <si>
    <t>Sumber : Jabatan Perangkaan Malaysia</t>
  </si>
  <si>
    <r>
      <t xml:space="preserve">Note :  </t>
    </r>
    <r>
      <rPr>
        <i/>
        <sz val="11"/>
        <rFont val="Calibri"/>
        <family val="2"/>
        <scheme val="minor"/>
      </rPr>
      <t xml:space="preserve">   </t>
    </r>
    <r>
      <rPr>
        <i/>
        <vertAlign val="superscript"/>
        <sz val="11"/>
        <rFont val="Calibri"/>
        <family val="2"/>
        <scheme val="minor"/>
      </rPr>
      <t>p</t>
    </r>
    <r>
      <rPr>
        <i/>
        <sz val="11"/>
        <rFont val="Calibri"/>
        <family val="2"/>
        <scheme val="minor"/>
      </rPr>
      <t xml:space="preserve">  Preliminary  </t>
    </r>
    <r>
      <rPr>
        <i/>
        <vertAlign val="superscript"/>
        <sz val="11"/>
        <rFont val="Calibri"/>
        <family val="2"/>
        <scheme val="minor"/>
      </rPr>
      <t>r</t>
    </r>
    <r>
      <rPr>
        <i/>
        <sz val="11"/>
        <rFont val="Calibri"/>
        <family val="2"/>
        <scheme val="minor"/>
      </rPr>
      <t xml:space="preserve"> Revised</t>
    </r>
  </si>
  <si>
    <t>Source : Department of Statistics Malaysia</t>
  </si>
  <si>
    <t>Eksport Barangan</t>
  </si>
  <si>
    <t>Import Barangan</t>
  </si>
  <si>
    <r>
      <t>2022</t>
    </r>
    <r>
      <rPr>
        <vertAlign val="superscript"/>
        <sz val="11"/>
        <color theme="1"/>
        <rFont val="Calibri"/>
        <family val="2"/>
        <scheme val="minor"/>
      </rPr>
      <t>r</t>
    </r>
  </si>
  <si>
    <r>
      <t>2023 (Jan-Mar)</t>
    </r>
    <r>
      <rPr>
        <vertAlign val="superscript"/>
        <sz val="11"/>
        <color theme="1"/>
        <rFont val="Calibri"/>
        <family val="2"/>
        <scheme val="minor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</si>
</sst>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3" fontId="6" fillId="0" borderId="0" xfId="3" applyNumberFormat="1" applyFont="1" applyFill="1" applyBorder="1" applyAlignment="1"/>
    <xf numFmtId="0" fontId="4" fillId="0" borderId="0" xfId="2" applyFont="1" applyAlignment="1"/>
    <xf numFmtId="0" fontId="5" fillId="0" borderId="0" xfId="2" applyFont="1" applyAlignment="1"/>
    <xf numFmtId="0" fontId="6" fillId="0" borderId="0" xfId="2" applyFont="1" applyAlignment="1"/>
    <xf numFmtId="0" fontId="5" fillId="0" borderId="1" xfId="2" applyFont="1" applyBorder="1" applyAlignment="1"/>
    <xf numFmtId="0" fontId="6" fillId="0" borderId="2" xfId="2" applyFont="1" applyBorder="1" applyAlignment="1"/>
    <xf numFmtId="0" fontId="7" fillId="0" borderId="0" xfId="2" applyFont="1" applyAlignment="1"/>
    <xf numFmtId="0" fontId="4" fillId="0" borderId="1" xfId="2" applyFont="1" applyBorder="1" applyAlignment="1"/>
    <xf numFmtId="3" fontId="6" fillId="0" borderId="0" xfId="2" applyNumberFormat="1" applyFont="1" applyAlignment="1"/>
    <xf numFmtId="3" fontId="6" fillId="0" borderId="0" xfId="1" applyNumberFormat="1" applyFont="1" applyFill="1" applyBorder="1" applyAlignment="1"/>
    <xf numFmtId="3" fontId="6" fillId="0" borderId="1" xfId="2" applyNumberFormat="1" applyFont="1" applyBorder="1" applyAlignment="1"/>
    <xf numFmtId="3" fontId="6" fillId="0" borderId="0" xfId="3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3" fontId="6" fillId="0" borderId="0" xfId="2" applyNumberFormat="1" applyFont="1" applyAlignment="1">
      <alignment horizontal="right"/>
    </xf>
    <xf numFmtId="3" fontId="6" fillId="0" borderId="0" xfId="3" applyNumberFormat="1" applyFont="1" applyBorder="1" applyAlignment="1">
      <alignment horizontal="right"/>
    </xf>
    <xf numFmtId="165" fontId="6" fillId="0" borderId="0" xfId="1" applyNumberFormat="1" applyFont="1" applyAlignment="1"/>
    <xf numFmtId="0" fontId="3" fillId="0" borderId="0" xfId="0" applyFont="1"/>
    <xf numFmtId="0" fontId="10" fillId="0" borderId="0" xfId="0" applyFont="1"/>
    <xf numFmtId="3" fontId="6" fillId="0" borderId="1" xfId="1" applyNumberFormat="1" applyFont="1" applyFill="1" applyBorder="1" applyAlignment="1"/>
    <xf numFmtId="0" fontId="4" fillId="0" borderId="2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_v s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31"/>
  <sheetViews>
    <sheetView tabSelected="1" view="pageBreakPreview" zoomScaleNormal="85" zoomScaleSheetLayoutView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A17" sqref="A17"/>
    </sheetView>
  </sheetViews>
  <sheetFormatPr defaultColWidth="16.7109375" defaultRowHeight="15" customHeight="1" x14ac:dyDescent="0.25"/>
  <cols>
    <col min="1" max="1" width="16.7109375" style="12"/>
    <col min="2" max="7" width="11.7109375" style="12" customWidth="1"/>
    <col min="8" max="8" width="17.28515625" style="12" bestFit="1" customWidth="1"/>
    <col min="9" max="10" width="17.42578125" style="12" bestFit="1" customWidth="1"/>
    <col min="11" max="11" width="17.140625" style="12" bestFit="1" customWidth="1"/>
    <col min="12" max="16384" width="16.7109375" style="12"/>
  </cols>
  <sheetData>
    <row r="1" spans="1:13" ht="15" customHeight="1" x14ac:dyDescent="0.25">
      <c r="A1" s="10" t="s">
        <v>16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3" ht="15" customHeight="1" x14ac:dyDescent="0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" customHeight="1" thickBot="1" x14ac:dyDescent="0.3">
      <c r="A4" s="1" t="s">
        <v>18</v>
      </c>
      <c r="B4" s="2"/>
      <c r="C4" s="13"/>
      <c r="D4" s="13"/>
      <c r="E4" s="13"/>
      <c r="F4" s="13"/>
      <c r="G4" s="13"/>
      <c r="H4" s="13"/>
      <c r="I4" s="13"/>
      <c r="J4" s="13"/>
      <c r="K4" s="2"/>
    </row>
    <row r="5" spans="1:13" ht="15" customHeight="1" x14ac:dyDescent="0.25">
      <c r="A5" s="14"/>
      <c r="B5" s="28" t="s">
        <v>0</v>
      </c>
      <c r="C5" s="28"/>
      <c r="D5" s="28"/>
      <c r="E5" s="28" t="s">
        <v>1</v>
      </c>
      <c r="F5" s="28"/>
      <c r="G5" s="28"/>
      <c r="H5" s="3" t="s">
        <v>2</v>
      </c>
      <c r="I5" s="5" t="s">
        <v>28</v>
      </c>
      <c r="J5" s="5" t="s">
        <v>29</v>
      </c>
      <c r="K5" s="3" t="s">
        <v>21</v>
      </c>
    </row>
    <row r="6" spans="1:13" s="11" customFormat="1" ht="15" customHeight="1" x14ac:dyDescent="0.25">
      <c r="A6" s="15"/>
      <c r="B6" s="29" t="s">
        <v>3</v>
      </c>
      <c r="C6" s="29"/>
      <c r="D6" s="29"/>
      <c r="E6" s="29" t="s">
        <v>4</v>
      </c>
      <c r="F6" s="29"/>
      <c r="G6" s="29"/>
      <c r="H6" s="4" t="s">
        <v>5</v>
      </c>
      <c r="I6" s="5" t="s">
        <v>6</v>
      </c>
      <c r="J6" s="5" t="s">
        <v>6</v>
      </c>
      <c r="K6" s="5" t="s">
        <v>20</v>
      </c>
    </row>
    <row r="7" spans="1:13" ht="15" customHeight="1" x14ac:dyDescent="0.25">
      <c r="A7" s="10"/>
      <c r="B7" s="5" t="s">
        <v>7</v>
      </c>
      <c r="C7" s="5" t="s">
        <v>8</v>
      </c>
      <c r="D7" s="5" t="s">
        <v>9</v>
      </c>
      <c r="E7" s="5" t="s">
        <v>7</v>
      </c>
      <c r="F7" s="5" t="s">
        <v>8</v>
      </c>
      <c r="G7" s="5" t="s">
        <v>9</v>
      </c>
      <c r="H7" s="5"/>
      <c r="I7" s="4" t="s">
        <v>10</v>
      </c>
      <c r="J7" s="4" t="s">
        <v>11</v>
      </c>
      <c r="K7" s="4" t="s">
        <v>23</v>
      </c>
    </row>
    <row r="8" spans="1:13" ht="15" customHeight="1" thickBot="1" x14ac:dyDescent="0.3">
      <c r="A8" s="16" t="s">
        <v>19</v>
      </c>
      <c r="B8" s="6" t="s">
        <v>12</v>
      </c>
      <c r="C8" s="6" t="s">
        <v>13</v>
      </c>
      <c r="D8" s="6" t="s">
        <v>14</v>
      </c>
      <c r="E8" s="6" t="s">
        <v>12</v>
      </c>
      <c r="F8" s="6" t="s">
        <v>13</v>
      </c>
      <c r="G8" s="6" t="s">
        <v>14</v>
      </c>
      <c r="H8" s="7"/>
      <c r="I8" s="6" t="s">
        <v>15</v>
      </c>
      <c r="J8" s="7" t="s">
        <v>15</v>
      </c>
      <c r="K8" s="6" t="s">
        <v>22</v>
      </c>
    </row>
    <row r="9" spans="1:13" ht="15" customHeight="1" x14ac:dyDescent="0.25">
      <c r="A9" s="8">
        <v>2015</v>
      </c>
      <c r="B9" s="9">
        <f>C9+D9</f>
        <v>789120</v>
      </c>
      <c r="C9" s="9">
        <v>154021</v>
      </c>
      <c r="D9" s="9">
        <v>635099</v>
      </c>
      <c r="E9" s="9">
        <v>304423</v>
      </c>
      <c r="F9" s="9">
        <v>106274</v>
      </c>
      <c r="G9" s="9">
        <v>198150</v>
      </c>
      <c r="H9" s="9">
        <v>-5195</v>
      </c>
      <c r="I9" s="9">
        <v>817370</v>
      </c>
      <c r="J9" s="9">
        <v>728778</v>
      </c>
      <c r="K9" s="9">
        <v>1176941</v>
      </c>
      <c r="M9" s="17"/>
    </row>
    <row r="10" spans="1:13" ht="15" customHeight="1" x14ac:dyDescent="0.25">
      <c r="A10" s="8">
        <v>2016</v>
      </c>
      <c r="B10" s="9">
        <f t="shared" ref="B10:B17" si="0">C10+D10</f>
        <v>827900</v>
      </c>
      <c r="C10" s="9">
        <v>155640</v>
      </c>
      <c r="D10" s="9">
        <v>672260</v>
      </c>
      <c r="E10" s="9">
        <v>312190</v>
      </c>
      <c r="F10" s="9">
        <v>105213</v>
      </c>
      <c r="G10" s="9">
        <v>206977</v>
      </c>
      <c r="H10" s="9">
        <v>297</v>
      </c>
      <c r="I10" s="9">
        <v>828155</v>
      </c>
      <c r="J10" s="9">
        <v>739230</v>
      </c>
      <c r="K10" s="9">
        <v>1229312</v>
      </c>
      <c r="M10" s="17"/>
    </row>
    <row r="11" spans="1:13" ht="15" customHeight="1" x14ac:dyDescent="0.25">
      <c r="A11" s="8">
        <v>2017</v>
      </c>
      <c r="B11" s="9">
        <f t="shared" si="0"/>
        <v>883152</v>
      </c>
      <c r="C11" s="9">
        <v>164450</v>
      </c>
      <c r="D11" s="9">
        <v>718702</v>
      </c>
      <c r="E11" s="9">
        <v>331093</v>
      </c>
      <c r="F11" s="9">
        <v>105499</v>
      </c>
      <c r="G11" s="9">
        <v>225594</v>
      </c>
      <c r="H11" s="9">
        <v>1032</v>
      </c>
      <c r="I11" s="9">
        <v>900064</v>
      </c>
      <c r="J11" s="9">
        <v>814571</v>
      </c>
      <c r="K11" s="9">
        <v>1300769</v>
      </c>
      <c r="M11" s="17"/>
    </row>
    <row r="12" spans="1:13" ht="15" customHeight="1" x14ac:dyDescent="0.25">
      <c r="A12" s="8">
        <v>2018</v>
      </c>
      <c r="B12" s="9">
        <f t="shared" si="0"/>
        <v>946084</v>
      </c>
      <c r="C12" s="9">
        <v>170030</v>
      </c>
      <c r="D12" s="9">
        <v>776054</v>
      </c>
      <c r="E12" s="9">
        <v>335592</v>
      </c>
      <c r="F12" s="18">
        <v>100249</v>
      </c>
      <c r="G12" s="18">
        <v>235343</v>
      </c>
      <c r="H12" s="18">
        <v>-8678</v>
      </c>
      <c r="I12" s="18">
        <v>917462</v>
      </c>
      <c r="J12" s="18">
        <v>826694</v>
      </c>
      <c r="K12" s="9">
        <v>1363766</v>
      </c>
      <c r="M12" s="17"/>
    </row>
    <row r="13" spans="1:13" ht="15" customHeight="1" x14ac:dyDescent="0.25">
      <c r="A13" s="8">
        <v>2019</v>
      </c>
      <c r="B13" s="9">
        <f t="shared" si="0"/>
        <v>1008373</v>
      </c>
      <c r="C13" s="9">
        <v>172659</v>
      </c>
      <c r="D13" s="9">
        <v>835714</v>
      </c>
      <c r="E13" s="9">
        <v>328536</v>
      </c>
      <c r="F13" s="18">
        <v>89508</v>
      </c>
      <c r="G13" s="18">
        <v>239027</v>
      </c>
      <c r="H13" s="18">
        <v>-13883</v>
      </c>
      <c r="I13" s="18">
        <v>907877</v>
      </c>
      <c r="J13" s="18">
        <v>806952</v>
      </c>
      <c r="K13" s="9">
        <v>1423952</v>
      </c>
      <c r="M13" s="17"/>
    </row>
    <row r="14" spans="1:13" ht="15" customHeight="1" x14ac:dyDescent="0.25">
      <c r="A14" s="8">
        <v>2020</v>
      </c>
      <c r="B14" s="9">
        <f t="shared" si="0"/>
        <v>982468</v>
      </c>
      <c r="C14" s="9">
        <v>179721</v>
      </c>
      <c r="D14" s="9">
        <v>802747</v>
      </c>
      <c r="E14" s="9">
        <v>281175</v>
      </c>
      <c r="F14" s="18">
        <v>70522</v>
      </c>
      <c r="G14" s="18">
        <v>210653</v>
      </c>
      <c r="H14" s="18">
        <v>-4464</v>
      </c>
      <c r="I14" s="18">
        <v>830157</v>
      </c>
      <c r="J14" s="18">
        <v>743087</v>
      </c>
      <c r="K14" s="9">
        <v>1346249</v>
      </c>
      <c r="M14" s="17"/>
    </row>
    <row r="15" spans="1:13" ht="15" customHeight="1" x14ac:dyDescent="0.25">
      <c r="A15" s="30">
        <v>2021</v>
      </c>
      <c r="B15" s="9">
        <f t="shared" si="0"/>
        <v>1009024</v>
      </c>
      <c r="C15" s="9">
        <v>191268</v>
      </c>
      <c r="D15" s="9">
        <v>817756</v>
      </c>
      <c r="E15" s="9">
        <v>278982</v>
      </c>
      <c r="F15" s="18">
        <v>62674</v>
      </c>
      <c r="G15" s="18">
        <v>216308</v>
      </c>
      <c r="H15" s="18">
        <v>19060</v>
      </c>
      <c r="I15" s="18">
        <v>984094</v>
      </c>
      <c r="J15" s="18">
        <v>900516</v>
      </c>
      <c r="K15" s="9">
        <v>1390644</v>
      </c>
      <c r="M15" s="17"/>
    </row>
    <row r="16" spans="1:13" ht="15" customHeight="1" x14ac:dyDescent="0.25">
      <c r="A16" s="30" t="s">
        <v>30</v>
      </c>
      <c r="B16" s="9">
        <f t="shared" si="0"/>
        <v>1108917</v>
      </c>
      <c r="C16" s="9">
        <v>199943</v>
      </c>
      <c r="D16" s="9">
        <v>908974</v>
      </c>
      <c r="E16" s="9">
        <v>297816</v>
      </c>
      <c r="F16" s="18">
        <v>65985</v>
      </c>
      <c r="G16" s="18">
        <v>231830</v>
      </c>
      <c r="H16" s="18">
        <v>21465</v>
      </c>
      <c r="I16" s="18">
        <v>1126661</v>
      </c>
      <c r="J16" s="18">
        <v>1043918</v>
      </c>
      <c r="K16" s="9">
        <v>1510939</v>
      </c>
      <c r="M16" s="17"/>
    </row>
    <row r="17" spans="1:13" ht="15" customHeight="1" thickBot="1" x14ac:dyDescent="0.3">
      <c r="A17" s="31" t="s">
        <v>31</v>
      </c>
      <c r="B17" s="27">
        <f t="shared" si="0"/>
        <v>279557</v>
      </c>
      <c r="C17" s="27">
        <v>45431</v>
      </c>
      <c r="D17" s="27">
        <v>234126</v>
      </c>
      <c r="E17" s="27">
        <v>77324</v>
      </c>
      <c r="F17" s="19">
        <v>15010</v>
      </c>
      <c r="G17" s="27">
        <v>62314</v>
      </c>
      <c r="H17" s="19">
        <v>2727</v>
      </c>
      <c r="I17" s="19">
        <v>253500</v>
      </c>
      <c r="J17" s="19">
        <v>232247</v>
      </c>
      <c r="K17" s="19">
        <v>380860</v>
      </c>
      <c r="M17" s="17"/>
    </row>
    <row r="18" spans="1:13" ht="15" customHeight="1" x14ac:dyDescent="0.25">
      <c r="A18" t="s">
        <v>24</v>
      </c>
      <c r="B18"/>
      <c r="C18"/>
      <c r="D18"/>
      <c r="E18" s="25"/>
      <c r="F18"/>
      <c r="G18" s="25" t="s">
        <v>25</v>
      </c>
      <c r="H18"/>
      <c r="I18" s="20"/>
      <c r="J18" s="20"/>
      <c r="K18" s="21"/>
    </row>
    <row r="19" spans="1:13" ht="15" customHeight="1" x14ac:dyDescent="0.25">
      <c r="A19" s="26" t="s">
        <v>26</v>
      </c>
      <c r="B19"/>
      <c r="C19"/>
      <c r="D19"/>
      <c r="E19" s="26"/>
      <c r="F19"/>
      <c r="G19" s="26" t="s">
        <v>27</v>
      </c>
      <c r="H19"/>
      <c r="I19" s="20"/>
      <c r="J19" s="20"/>
      <c r="K19" s="21"/>
    </row>
    <row r="20" spans="1:13" ht="15" customHeight="1" x14ac:dyDescent="0.25">
      <c r="B20" s="22"/>
      <c r="C20" s="23"/>
      <c r="D20" s="23"/>
      <c r="E20" s="23"/>
      <c r="F20" s="20"/>
      <c r="G20" s="23"/>
      <c r="H20" s="23"/>
      <c r="I20" s="23"/>
      <c r="J20" s="23"/>
      <c r="K20" s="23"/>
    </row>
    <row r="21" spans="1:13" ht="15" customHeight="1" x14ac:dyDescent="0.25">
      <c r="B21" s="23"/>
      <c r="C21" s="23"/>
      <c r="D21" s="23"/>
      <c r="E21" s="23"/>
      <c r="F21" s="20"/>
      <c r="G21" s="23"/>
      <c r="H21" s="23"/>
      <c r="I21" s="23"/>
      <c r="J21" s="23"/>
      <c r="K21" s="23"/>
    </row>
    <row r="22" spans="1:13" ht="15" customHeight="1" x14ac:dyDescent="0.25">
      <c r="F22" s="20"/>
    </row>
    <row r="23" spans="1:13" ht="15" customHeight="1" x14ac:dyDescent="0.25">
      <c r="A23" s="8"/>
      <c r="D23" s="24"/>
      <c r="F23" s="20"/>
    </row>
    <row r="24" spans="1:13" ht="15" customHeight="1" x14ac:dyDescent="0.25">
      <c r="D24" s="24"/>
      <c r="F24" s="20"/>
    </row>
    <row r="25" spans="1:13" ht="15" customHeight="1" x14ac:dyDescent="0.25">
      <c r="D25" s="24"/>
      <c r="F25" s="20"/>
    </row>
    <row r="26" spans="1:13" ht="15" customHeight="1" x14ac:dyDescent="0.25">
      <c r="D26" s="24"/>
    </row>
    <row r="31" spans="1:13" ht="15" customHeight="1" x14ac:dyDescent="0.25">
      <c r="H31" s="23"/>
    </row>
  </sheetData>
  <mergeCells count="4">
    <mergeCell ref="B5:D5"/>
    <mergeCell ref="E5:G5"/>
    <mergeCell ref="B6:D6"/>
    <mergeCell ref="E6:G6"/>
  </mergeCells>
  <printOptions horizontalCentered="1"/>
  <pageMargins left="0.25" right="0.25" top="0.75" bottom="0.75" header="0.3" footer="0.3"/>
  <pageSetup paperSize="9" scale="9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2.3.4.1 (2015=100)</vt:lpstr>
      <vt:lpstr>'2.3.4.1 (2015=100)'!Print_Titles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Zahiratul Amalina binti Zahari</dc:creator>
  <cp:lastModifiedBy>Muhammad Jawad Bin Tajuddin</cp:lastModifiedBy>
  <cp:lastPrinted>2023-02-19T08:19:10Z</cp:lastPrinted>
  <dcterms:created xsi:type="dcterms:W3CDTF">2019-05-17T07:10:54Z</dcterms:created>
  <dcterms:modified xsi:type="dcterms:W3CDTF">2023-05-22T04:04:08Z</dcterms:modified>
</cp:coreProperties>
</file>